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2075" windowHeight="11040" tabRatio="703"/>
  </bookViews>
  <sheets>
    <sheet name="113年(1-12) " sheetId="14" r:id="rId1"/>
  </sheets>
  <calcPr calcId="162913"/>
</workbook>
</file>

<file path=xl/calcChain.xml><?xml version="1.0" encoding="utf-8"?>
<calcChain xmlns="http://schemas.openxmlformats.org/spreadsheetml/2006/main">
  <c r="B15" i="14" l="1"/>
  <c r="K3" i="14"/>
  <c r="C15" i="14" l="1"/>
  <c r="D15" i="14"/>
  <c r="E15" i="14"/>
  <c r="F15" i="14"/>
  <c r="G15" i="14"/>
  <c r="H15" i="14"/>
  <c r="I15" i="14"/>
  <c r="J15" i="14"/>
  <c r="K5" i="14" l="1"/>
  <c r="K11" i="14" l="1"/>
  <c r="K4" i="14" l="1"/>
  <c r="K6" i="14"/>
  <c r="K7" i="14"/>
  <c r="K8" i="14"/>
  <c r="K9" i="14"/>
  <c r="K10" i="14"/>
  <c r="K12" i="14"/>
  <c r="K13" i="14"/>
  <c r="K14" i="14"/>
  <c r="K15" i="14" l="1"/>
</calcChain>
</file>

<file path=xl/sharedStrings.xml><?xml version="1.0" encoding="utf-8"?>
<sst xmlns="http://schemas.openxmlformats.org/spreadsheetml/2006/main" count="13" uniqueCount="12">
  <si>
    <t>月份</t>
  </si>
  <si>
    <t>總計(人)</t>
  </si>
  <si>
    <t>六十石山</t>
    <phoneticPr fontId="1" type="noConversion"/>
  </si>
  <si>
    <t>赤科山</t>
    <phoneticPr fontId="1" type="noConversion"/>
  </si>
  <si>
    <t>鯉魚潭
風景區</t>
    <phoneticPr fontId="1" type="noConversion"/>
  </si>
  <si>
    <t>花蓮糖廠
及周邊地區</t>
    <phoneticPr fontId="1" type="noConversion"/>
  </si>
  <si>
    <t>大農大富
平地森林園區</t>
    <phoneticPr fontId="1" type="noConversion"/>
  </si>
  <si>
    <t>舞鶴台地</t>
    <phoneticPr fontId="1" type="noConversion"/>
  </si>
  <si>
    <t>池上大坡池
及周邊地區</t>
    <phoneticPr fontId="1" type="noConversion"/>
  </si>
  <si>
    <t>鹿野高台
及周邊地區</t>
    <phoneticPr fontId="1" type="noConversion"/>
  </si>
  <si>
    <t>卑南初鹿
地區</t>
    <phoneticPr fontId="1" type="noConversion"/>
  </si>
  <si>
    <t>113年1-12月份花東縱谷國家風景區遊客人數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</si>
</sst>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8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20"/>
      <name val="標楷體"/>
      <family val="4"/>
      <charset val="136"/>
    </font>
    <font>
      <sz val="12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>
      <alignment vertical="center"/>
    </xf>
  </cellStyleXfs>
  <cellXfs count="23">
    <xf numFmtId="0" fontId="0" fillId="0" borderId="0" xfId="0"/>
    <xf numFmtId="0" fontId="2" fillId="2" borderId="4" xfId="1" applyFont="1" applyFill="1" applyBorder="1" applyAlignment="1" applyProtection="1">
      <alignment horizontal="center" vertical="center" wrapText="1"/>
    </xf>
    <xf numFmtId="3" fontId="2" fillId="2" borderId="4" xfId="1" applyNumberFormat="1" applyFont="1" applyFill="1" applyBorder="1" applyAlignment="1" applyProtection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176" fontId="2" fillId="0" borderId="9" xfId="1" applyNumberFormat="1" applyFont="1" applyBorder="1" applyAlignment="1">
      <alignment horizontal="center" vertical="center"/>
    </xf>
    <xf numFmtId="176" fontId="4" fillId="4" borderId="9" xfId="0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176" fontId="5" fillId="4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 applyProtection="1">
      <alignment horizontal="center" vertical="center" wrapText="1"/>
    </xf>
    <xf numFmtId="176" fontId="2" fillId="4" borderId="9" xfId="1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3" fontId="0" fillId="0" borderId="0" xfId="0" applyNumberFormat="1" applyBorder="1"/>
    <xf numFmtId="176" fontId="2" fillId="0" borderId="9" xfId="1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一般" xfId="0" builtinId="0"/>
    <cellStyle name="一般 2" xfId="2"/>
    <cellStyle name="一般_Sheet1" xfId="1"/>
  </cellStyles>
  <dxfs count="0"/>
  <tableStyles count="0" defaultTableStyle="TableStyleMedium2" defaultPivotStyle="Pivot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zoomScaleNormal="100" workbookViewId="0">
      <selection activeCell="H20" sqref="H20"/>
    </sheetView>
  </sheetViews>
  <sheetFormatPr defaultRowHeight="16.5"/>
  <cols>
    <col min="2" max="2" width="17.625" bestFit="1" customWidth="1"/>
    <col min="3" max="10" width="17.625" customWidth="1"/>
    <col min="11" max="11" width="17.625" bestFit="1" customWidth="1"/>
  </cols>
  <sheetData>
    <row r="1" spans="1:15" ht="43.5" customHeight="1" thickBot="1">
      <c r="A1" s="20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15" ht="39.75" thickBot="1">
      <c r="A2" s="1" t="s">
        <v>0</v>
      </c>
      <c r="B2" s="13" t="s">
        <v>4</v>
      </c>
      <c r="C2" s="12" t="s">
        <v>5</v>
      </c>
      <c r="D2" s="9" t="s">
        <v>6</v>
      </c>
      <c r="E2" s="19" t="s">
        <v>7</v>
      </c>
      <c r="F2" s="9" t="s">
        <v>3</v>
      </c>
      <c r="G2" s="9" t="s">
        <v>2</v>
      </c>
      <c r="H2" s="9" t="s">
        <v>8</v>
      </c>
      <c r="I2" s="9" t="s">
        <v>9</v>
      </c>
      <c r="J2" s="9" t="s">
        <v>10</v>
      </c>
      <c r="K2" s="2" t="s">
        <v>1</v>
      </c>
    </row>
    <row r="3" spans="1:15" ht="20.25" thickBot="1">
      <c r="A3" s="3">
        <v>1</v>
      </c>
      <c r="B3" s="8">
        <v>41901</v>
      </c>
      <c r="C3" s="8">
        <v>99488</v>
      </c>
      <c r="D3" s="8">
        <v>125158</v>
      </c>
      <c r="E3" s="8">
        <v>82886</v>
      </c>
      <c r="F3" s="8">
        <v>2276</v>
      </c>
      <c r="G3" s="8">
        <v>5336</v>
      </c>
      <c r="H3" s="8">
        <v>145899</v>
      </c>
      <c r="I3" s="8">
        <v>125601</v>
      </c>
      <c r="J3" s="8">
        <v>193673</v>
      </c>
      <c r="K3" s="7">
        <f t="shared" ref="K3:K14" si="0">SUM(B3:J3)</f>
        <v>822218</v>
      </c>
      <c r="M3" s="10"/>
      <c r="N3" s="10"/>
      <c r="O3" s="10"/>
    </row>
    <row r="4" spans="1:15" ht="20.25" thickBot="1">
      <c r="A4" s="4">
        <v>2</v>
      </c>
      <c r="B4" s="11">
        <v>54630</v>
      </c>
      <c r="C4" s="8">
        <v>110284</v>
      </c>
      <c r="D4" s="11">
        <v>121767</v>
      </c>
      <c r="E4" s="8">
        <v>83213</v>
      </c>
      <c r="F4" s="11">
        <v>2108</v>
      </c>
      <c r="G4" s="8">
        <v>5859</v>
      </c>
      <c r="H4" s="8">
        <v>161477</v>
      </c>
      <c r="I4" s="11">
        <v>125435</v>
      </c>
      <c r="J4" s="11">
        <v>191347</v>
      </c>
      <c r="K4" s="7">
        <f t="shared" si="0"/>
        <v>856120</v>
      </c>
      <c r="M4" s="10"/>
      <c r="N4" s="10"/>
      <c r="O4" s="10"/>
    </row>
    <row r="5" spans="1:15" ht="20.25" thickBot="1">
      <c r="A5" s="4">
        <v>3</v>
      </c>
      <c r="B5" s="8">
        <v>42490</v>
      </c>
      <c r="C5" s="8">
        <v>101433</v>
      </c>
      <c r="D5" s="8">
        <v>120666</v>
      </c>
      <c r="E5" s="8">
        <v>78035</v>
      </c>
      <c r="F5" s="8">
        <v>2283</v>
      </c>
      <c r="G5" s="8">
        <v>5740</v>
      </c>
      <c r="H5" s="8">
        <v>134822</v>
      </c>
      <c r="I5" s="8">
        <v>117725</v>
      </c>
      <c r="J5" s="8">
        <v>186351</v>
      </c>
      <c r="K5" s="7">
        <f t="shared" si="0"/>
        <v>789545</v>
      </c>
      <c r="M5" s="10"/>
      <c r="N5" s="10"/>
      <c r="O5" s="10"/>
    </row>
    <row r="6" spans="1:15" ht="20.25" thickBot="1">
      <c r="A6" s="4">
        <v>4</v>
      </c>
      <c r="B6" s="8">
        <v>20320</v>
      </c>
      <c r="C6" s="8">
        <v>59302</v>
      </c>
      <c r="D6" s="11">
        <v>74542</v>
      </c>
      <c r="E6" s="8">
        <v>53919</v>
      </c>
      <c r="F6" s="8">
        <v>1628</v>
      </c>
      <c r="G6" s="8">
        <v>4170</v>
      </c>
      <c r="H6" s="8">
        <v>105307</v>
      </c>
      <c r="I6" s="11">
        <v>84897</v>
      </c>
      <c r="J6" s="8">
        <v>135442</v>
      </c>
      <c r="K6" s="7">
        <f t="shared" si="0"/>
        <v>539527</v>
      </c>
      <c r="M6" s="10"/>
      <c r="N6" s="15"/>
      <c r="O6" s="10"/>
    </row>
    <row r="7" spans="1:15" ht="20.25" thickBot="1">
      <c r="A7" s="4">
        <v>5</v>
      </c>
      <c r="B7" s="8">
        <v>21096</v>
      </c>
      <c r="C7" s="8">
        <v>66200</v>
      </c>
      <c r="D7" s="8">
        <v>80929</v>
      </c>
      <c r="E7" s="8">
        <v>55912</v>
      </c>
      <c r="F7" s="8">
        <v>1308</v>
      </c>
      <c r="G7" s="8">
        <v>3670</v>
      </c>
      <c r="H7" s="8">
        <v>95820</v>
      </c>
      <c r="I7" s="8">
        <v>86501</v>
      </c>
      <c r="J7" s="8">
        <v>127975</v>
      </c>
      <c r="K7" s="7">
        <f t="shared" si="0"/>
        <v>539411</v>
      </c>
      <c r="M7" s="10"/>
      <c r="N7" s="15"/>
      <c r="O7" s="10"/>
    </row>
    <row r="8" spans="1:15" ht="20.25" thickBot="1">
      <c r="A8" s="4">
        <v>6</v>
      </c>
      <c r="B8" s="8">
        <v>36200</v>
      </c>
      <c r="C8" s="8">
        <v>73446</v>
      </c>
      <c r="D8" s="8">
        <v>85947</v>
      </c>
      <c r="E8" s="8">
        <v>59258</v>
      </c>
      <c r="F8" s="8">
        <v>1725</v>
      </c>
      <c r="G8" s="8">
        <v>4175</v>
      </c>
      <c r="H8" s="8">
        <v>112923</v>
      </c>
      <c r="I8" s="8">
        <v>96844</v>
      </c>
      <c r="J8" s="8">
        <v>144353</v>
      </c>
      <c r="K8" s="7">
        <f t="shared" si="0"/>
        <v>614871</v>
      </c>
      <c r="M8" s="10"/>
      <c r="N8" s="15"/>
      <c r="O8" s="10"/>
    </row>
    <row r="9" spans="1:15" ht="20.25" thickBot="1">
      <c r="A9" s="4">
        <v>7</v>
      </c>
      <c r="B9" s="11">
        <v>40271</v>
      </c>
      <c r="C9" s="11">
        <v>76076</v>
      </c>
      <c r="D9" s="11">
        <v>88903</v>
      </c>
      <c r="E9" s="11">
        <v>61851</v>
      </c>
      <c r="F9" s="11">
        <v>2006</v>
      </c>
      <c r="G9" s="11">
        <v>5303</v>
      </c>
      <c r="H9" s="11">
        <v>130094</v>
      </c>
      <c r="I9" s="11">
        <v>170764</v>
      </c>
      <c r="J9" s="11">
        <v>199228</v>
      </c>
      <c r="K9" s="7">
        <f t="shared" si="0"/>
        <v>774496</v>
      </c>
      <c r="M9" s="10"/>
      <c r="N9" s="16"/>
      <c r="O9" s="10"/>
    </row>
    <row r="10" spans="1:15" ht="20.25" thickBot="1">
      <c r="A10" s="4">
        <v>8</v>
      </c>
      <c r="B10" s="8">
        <v>35882</v>
      </c>
      <c r="C10" s="8">
        <v>86392</v>
      </c>
      <c r="D10" s="8">
        <v>97994</v>
      </c>
      <c r="E10" s="8">
        <v>67489</v>
      </c>
      <c r="F10" s="8">
        <v>20199</v>
      </c>
      <c r="G10" s="8">
        <v>19894</v>
      </c>
      <c r="H10" s="8">
        <v>137939</v>
      </c>
      <c r="I10" s="8">
        <v>162419</v>
      </c>
      <c r="J10" s="8">
        <v>200680</v>
      </c>
      <c r="K10" s="7">
        <f t="shared" si="0"/>
        <v>828888</v>
      </c>
      <c r="M10" s="10"/>
      <c r="N10" s="15"/>
      <c r="O10" s="10"/>
    </row>
    <row r="11" spans="1:15" ht="20.25" thickBot="1">
      <c r="A11" s="4">
        <v>9</v>
      </c>
      <c r="B11" s="8">
        <v>30992</v>
      </c>
      <c r="C11" s="8">
        <v>72881</v>
      </c>
      <c r="D11" s="8">
        <v>88229</v>
      </c>
      <c r="E11" s="8">
        <v>58340</v>
      </c>
      <c r="F11" s="8">
        <v>29059</v>
      </c>
      <c r="G11" s="8">
        <v>25900</v>
      </c>
      <c r="H11" s="8">
        <v>112138</v>
      </c>
      <c r="I11" s="8">
        <v>90639</v>
      </c>
      <c r="J11" s="8">
        <v>139925</v>
      </c>
      <c r="K11" s="7">
        <f t="shared" si="0"/>
        <v>648103</v>
      </c>
      <c r="M11" s="10"/>
      <c r="N11" s="15"/>
      <c r="O11" s="10"/>
    </row>
    <row r="12" spans="1:15" ht="20.25" thickBot="1">
      <c r="A12" s="4">
        <v>10</v>
      </c>
      <c r="B12" s="8">
        <v>35329</v>
      </c>
      <c r="C12" s="8">
        <v>81434</v>
      </c>
      <c r="D12" s="8">
        <v>90087</v>
      </c>
      <c r="E12" s="8">
        <v>63540</v>
      </c>
      <c r="F12" s="8">
        <v>2155</v>
      </c>
      <c r="G12" s="8">
        <v>5888</v>
      </c>
      <c r="H12" s="8">
        <v>117857</v>
      </c>
      <c r="I12" s="8">
        <v>102230</v>
      </c>
      <c r="J12" s="8">
        <v>151245</v>
      </c>
      <c r="K12" s="7">
        <f t="shared" si="0"/>
        <v>649765</v>
      </c>
      <c r="M12" s="10"/>
      <c r="N12" s="15"/>
      <c r="O12" s="10"/>
    </row>
    <row r="13" spans="1:15" ht="20.25" thickBot="1">
      <c r="A13" s="4">
        <v>11</v>
      </c>
      <c r="B13" s="8">
        <v>28751</v>
      </c>
      <c r="C13" s="8">
        <v>79619</v>
      </c>
      <c r="D13" s="8">
        <v>90963</v>
      </c>
      <c r="E13" s="8">
        <v>63901</v>
      </c>
      <c r="F13" s="8">
        <v>1470</v>
      </c>
      <c r="G13" s="8">
        <v>3721</v>
      </c>
      <c r="H13" s="8">
        <v>105908</v>
      </c>
      <c r="I13" s="8">
        <v>94941</v>
      </c>
      <c r="J13" s="8">
        <v>142606</v>
      </c>
      <c r="K13" s="7">
        <f t="shared" si="0"/>
        <v>611880</v>
      </c>
      <c r="M13" s="10"/>
      <c r="N13" s="15"/>
      <c r="O13" s="10"/>
    </row>
    <row r="14" spans="1:15" ht="20.25" thickBot="1">
      <c r="A14" s="5">
        <v>12</v>
      </c>
      <c r="B14" s="8">
        <v>41606</v>
      </c>
      <c r="C14" s="8">
        <v>103792</v>
      </c>
      <c r="D14" s="8">
        <v>120412</v>
      </c>
      <c r="E14" s="8">
        <v>80927</v>
      </c>
      <c r="F14" s="8">
        <v>1920</v>
      </c>
      <c r="G14" s="8">
        <v>5188</v>
      </c>
      <c r="H14" s="8">
        <v>130447</v>
      </c>
      <c r="I14" s="8">
        <v>122111</v>
      </c>
      <c r="J14" s="8">
        <v>187840</v>
      </c>
      <c r="K14" s="7">
        <f t="shared" si="0"/>
        <v>794243</v>
      </c>
      <c r="M14" s="10"/>
      <c r="N14" s="15"/>
      <c r="O14" s="10"/>
    </row>
    <row r="15" spans="1:15" ht="39.75" thickBot="1">
      <c r="A15" s="6" t="s">
        <v>1</v>
      </c>
      <c r="B15" s="14">
        <f>SUM(B3:B14)</f>
        <v>429468</v>
      </c>
      <c r="C15" s="14">
        <f t="shared" ref="C15:J15" si="1">SUM(C3:C14)</f>
        <v>1010347</v>
      </c>
      <c r="D15" s="14">
        <f t="shared" si="1"/>
        <v>1185597</v>
      </c>
      <c r="E15" s="14">
        <f t="shared" si="1"/>
        <v>809271</v>
      </c>
      <c r="F15" s="14">
        <f t="shared" si="1"/>
        <v>68137</v>
      </c>
      <c r="G15" s="14">
        <f t="shared" si="1"/>
        <v>94844</v>
      </c>
      <c r="H15" s="14">
        <f t="shared" si="1"/>
        <v>1490631</v>
      </c>
      <c r="I15" s="14">
        <f t="shared" si="1"/>
        <v>1380107</v>
      </c>
      <c r="J15" s="14">
        <f t="shared" si="1"/>
        <v>2000665</v>
      </c>
      <c r="K15" s="18">
        <f>SUM(K3:K14)</f>
        <v>8469067</v>
      </c>
      <c r="M15" s="10"/>
      <c r="N15" s="15"/>
      <c r="O15" s="10"/>
    </row>
    <row r="16" spans="1:15">
      <c r="M16" s="10"/>
      <c r="N16" s="16"/>
      <c r="O16" s="10"/>
    </row>
    <row r="17" spans="2:15">
      <c r="M17" s="10"/>
      <c r="N17" s="16"/>
      <c r="O17" s="10"/>
    </row>
    <row r="18" spans="2:15">
      <c r="B18" s="10"/>
      <c r="C18" s="10"/>
      <c r="D18" s="10"/>
      <c r="E18" s="10"/>
      <c r="F18" s="10"/>
      <c r="G18" s="10"/>
      <c r="H18" s="10"/>
      <c r="I18" s="10"/>
      <c r="J18" s="10"/>
      <c r="M18" s="10"/>
      <c r="N18" s="15"/>
      <c r="O18" s="10"/>
    </row>
    <row r="19" spans="2:15">
      <c r="B19" s="10"/>
      <c r="C19" s="10"/>
      <c r="D19" s="10"/>
      <c r="E19" s="10"/>
      <c r="F19" s="10"/>
      <c r="G19" s="10"/>
      <c r="H19" s="10"/>
      <c r="I19" s="10"/>
      <c r="J19" s="10"/>
      <c r="M19" s="10"/>
      <c r="N19" s="15"/>
      <c r="O19" s="10"/>
    </row>
    <row r="20" spans="2:15">
      <c r="B20" s="10"/>
      <c r="C20" s="10"/>
      <c r="D20" s="10"/>
      <c r="E20" s="10"/>
      <c r="F20" s="10"/>
      <c r="G20" s="10"/>
      <c r="H20" s="10"/>
      <c r="I20" s="10"/>
      <c r="J20" s="10"/>
      <c r="M20" s="10"/>
      <c r="N20" s="15"/>
      <c r="O20" s="10"/>
    </row>
    <row r="21" spans="2:15">
      <c r="B21" s="10"/>
      <c r="C21" s="10"/>
      <c r="D21" s="10"/>
      <c r="E21" s="10"/>
      <c r="F21" s="10"/>
      <c r="G21" s="10"/>
      <c r="H21" s="10"/>
      <c r="I21" s="10"/>
      <c r="J21" s="10"/>
      <c r="M21" s="10"/>
      <c r="N21" s="15"/>
      <c r="O21" s="10"/>
    </row>
    <row r="22" spans="2:15">
      <c r="B22" s="10"/>
      <c r="C22" s="10"/>
      <c r="D22" s="10"/>
      <c r="E22" s="10"/>
      <c r="F22" s="10"/>
      <c r="G22" s="10"/>
      <c r="H22" s="10"/>
      <c r="I22" s="10"/>
      <c r="J22" s="10"/>
      <c r="M22" s="10"/>
      <c r="N22" s="15"/>
      <c r="O22" s="10"/>
    </row>
    <row r="23" spans="2:15">
      <c r="B23" s="10"/>
      <c r="C23" s="10"/>
      <c r="D23" s="10"/>
      <c r="E23" s="10"/>
      <c r="F23" s="10"/>
      <c r="G23" s="10"/>
      <c r="H23" s="10"/>
      <c r="I23" s="10"/>
      <c r="J23" s="10"/>
      <c r="M23" s="10"/>
      <c r="N23" s="17"/>
      <c r="O23" s="10"/>
    </row>
    <row r="24" spans="2:15">
      <c r="B24" s="10"/>
      <c r="C24" s="10"/>
      <c r="D24" s="10"/>
      <c r="E24" s="10"/>
      <c r="F24" s="10"/>
      <c r="G24" s="10"/>
      <c r="H24" s="10"/>
      <c r="I24" s="10"/>
      <c r="J24" s="10"/>
      <c r="M24" s="10"/>
      <c r="N24" s="10"/>
      <c r="O24" s="10"/>
    </row>
    <row r="25" spans="2:15">
      <c r="B25" s="10"/>
      <c r="C25" s="10"/>
      <c r="D25" s="10"/>
      <c r="E25" s="10"/>
      <c r="F25" s="10"/>
      <c r="G25" s="10"/>
      <c r="H25" s="10"/>
      <c r="I25" s="10"/>
      <c r="J25" s="10"/>
      <c r="M25" s="10"/>
      <c r="N25" s="10"/>
      <c r="O25" s="10"/>
    </row>
    <row r="26" spans="2:15">
      <c r="B26" s="10"/>
      <c r="C26" s="10"/>
      <c r="D26" s="10"/>
      <c r="E26" s="10"/>
      <c r="F26" s="10"/>
      <c r="G26" s="10"/>
      <c r="H26" s="10"/>
      <c r="I26" s="10"/>
      <c r="J26" s="10"/>
      <c r="M26" s="10"/>
      <c r="N26" s="10"/>
      <c r="O26" s="10"/>
    </row>
    <row r="27" spans="2:15">
      <c r="B27" s="10"/>
      <c r="C27" s="10"/>
      <c r="D27" s="10"/>
      <c r="E27" s="10"/>
      <c r="F27" s="10"/>
      <c r="G27" s="10"/>
      <c r="H27" s="10"/>
      <c r="I27" s="10"/>
      <c r="J27" s="10"/>
      <c r="M27" s="10"/>
      <c r="N27" s="10"/>
      <c r="O27" s="10"/>
    </row>
    <row r="28" spans="2:15">
      <c r="B28" s="10"/>
      <c r="C28" s="10"/>
      <c r="D28" s="10"/>
      <c r="E28" s="10"/>
      <c r="F28" s="10"/>
      <c r="G28" s="10"/>
      <c r="H28" s="10"/>
      <c r="I28" s="10"/>
      <c r="J28" s="10"/>
    </row>
    <row r="29" spans="2:15">
      <c r="B29" s="10"/>
      <c r="C29" s="10"/>
      <c r="D29" s="10"/>
      <c r="E29" s="10"/>
      <c r="F29" s="10"/>
      <c r="G29" s="10"/>
      <c r="H29" s="10"/>
      <c r="I29" s="10"/>
      <c r="J29" s="10"/>
    </row>
    <row r="30" spans="2:15">
      <c r="B30" s="10"/>
      <c r="C30" s="10"/>
      <c r="D30" s="10"/>
      <c r="E30" s="10"/>
      <c r="F30" s="10"/>
      <c r="G30" s="10"/>
      <c r="H30" s="10"/>
      <c r="I30" s="10"/>
      <c r="J30" s="10"/>
    </row>
    <row r="31" spans="2:15">
      <c r="B31" s="10"/>
      <c r="C31" s="10"/>
      <c r="D31" s="10"/>
      <c r="E31" s="10"/>
      <c r="F31" s="10"/>
      <c r="G31" s="10"/>
      <c r="H31" s="10"/>
      <c r="I31" s="10"/>
      <c r="J31" s="10"/>
    </row>
    <row r="32" spans="2:15">
      <c r="B32" s="10"/>
      <c r="C32" s="10"/>
      <c r="D32" s="10"/>
      <c r="E32" s="10"/>
      <c r="F32" s="10"/>
      <c r="G32" s="10"/>
      <c r="H32" s="10"/>
      <c r="I32" s="10"/>
      <c r="J32" s="10"/>
    </row>
    <row r="33" spans="2:10">
      <c r="B33" s="10"/>
      <c r="C33" s="10"/>
      <c r="D33" s="10"/>
      <c r="E33" s="10"/>
      <c r="F33" s="10"/>
      <c r="G33" s="10"/>
      <c r="H33" s="10"/>
      <c r="I33" s="10"/>
      <c r="J33" s="10"/>
    </row>
    <row r="34" spans="2:10">
      <c r="B34" s="10"/>
      <c r="C34" s="10"/>
      <c r="D34" s="10"/>
      <c r="E34" s="10"/>
      <c r="F34" s="10"/>
      <c r="G34" s="10"/>
      <c r="H34" s="10"/>
      <c r="I34" s="10"/>
      <c r="J34" s="10"/>
    </row>
    <row r="35" spans="2:10">
      <c r="B35" s="10"/>
      <c r="C35" s="10"/>
      <c r="D35" s="10"/>
      <c r="E35" s="10"/>
      <c r="F35" s="10"/>
      <c r="G35" s="10"/>
      <c r="H35" s="10"/>
      <c r="I35" s="10"/>
      <c r="J35" s="10"/>
    </row>
    <row r="36" spans="2:10">
      <c r="B36" s="10"/>
      <c r="C36" s="10"/>
      <c r="D36" s="10"/>
      <c r="E36" s="10"/>
      <c r="F36" s="10"/>
      <c r="G36" s="10"/>
      <c r="H36" s="10"/>
      <c r="I36" s="10"/>
      <c r="J36" s="10"/>
    </row>
    <row r="37" spans="2:10">
      <c r="B37" s="10"/>
      <c r="C37" s="10"/>
      <c r="D37" s="10"/>
      <c r="E37" s="10"/>
      <c r="F37" s="10"/>
      <c r="G37" s="10"/>
      <c r="H37" s="10"/>
      <c r="I37" s="10"/>
      <c r="J37" s="10"/>
    </row>
    <row r="38" spans="2:10">
      <c r="B38" s="10"/>
      <c r="C38" s="10"/>
      <c r="D38" s="10"/>
      <c r="E38" s="10"/>
      <c r="F38" s="10"/>
      <c r="G38" s="10"/>
      <c r="H38" s="10"/>
      <c r="I38" s="10"/>
      <c r="J38" s="10"/>
    </row>
    <row r="39" spans="2:10">
      <c r="B39" s="10"/>
      <c r="C39" s="10"/>
      <c r="D39" s="10"/>
      <c r="E39" s="10"/>
      <c r="F39" s="10"/>
      <c r="G39" s="10"/>
      <c r="H39" s="10"/>
      <c r="I39" s="10"/>
      <c r="J39" s="10"/>
    </row>
    <row r="40" spans="2:10">
      <c r="B40" s="10"/>
      <c r="C40" s="10"/>
      <c r="D40" s="10"/>
      <c r="E40" s="10"/>
      <c r="F40" s="10"/>
      <c r="G40" s="10"/>
      <c r="H40" s="10"/>
      <c r="I40" s="10"/>
      <c r="J40" s="10"/>
    </row>
    <row r="41" spans="2:10">
      <c r="B41" s="10"/>
      <c r="C41" s="10"/>
      <c r="D41" s="10"/>
      <c r="E41" s="10"/>
      <c r="F41" s="10"/>
      <c r="G41" s="10"/>
      <c r="H41" s="10"/>
      <c r="I41" s="10"/>
      <c r="J41" s="10"/>
    </row>
    <row r="42" spans="2:10">
      <c r="B42" s="10"/>
      <c r="C42" s="10"/>
      <c r="D42" s="10"/>
      <c r="E42" s="10"/>
      <c r="F42" s="10"/>
      <c r="G42" s="10"/>
      <c r="H42" s="10"/>
      <c r="I42" s="10"/>
      <c r="J42" s="10"/>
    </row>
  </sheetData>
  <mergeCells count="1">
    <mergeCell ref="A1:K1"/>
  </mergeCells>
  <phoneticPr fontId="1" type="noConversion"/>
  <pageMargins left="0.7" right="0.7" top="0.75" bottom="0.75" header="0.3" footer="0.3"/>
  <pageSetup paperSize="9" scale="7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113年(1-12)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2025-01-02T06:57:30Z</dcterms:modified>
</cp:coreProperties>
</file>